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<sst xmlns="http://schemas.openxmlformats.org/spreadsheetml/2006/main" count="74" uniqueCount="65">
  <si>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東日本大震災復興支援 「とどけよう　スポーツの力を東北へ！」</t>
  </si>
  <si>
    <t>JBC会長杯争奪</t>
  </si>
  <si>
    <t>第３０回全日本年齢別ボウリング選手権大会</t>
  </si>
  <si>
    <t>＜ 宿泊申込書 ＞</t>
  </si>
  <si>
    <t>★</t>
  </si>
  <si>
    <t>宿泊施設</t>
  </si>
  <si>
    <t>※ １室１泊の料金</t>
  </si>
  <si>
    <t>ホテル名</t>
  </si>
  <si>
    <t>立地</t>
  </si>
  <si>
    <t>シングル</t>
  </si>
  <si>
    <t>ツイン（２名）</t>
  </si>
  <si>
    <t xml:space="preserve"> ニューオーサカホテル</t>
  </si>
  <si>
    <t xml:space="preserve"> JR新大阪駅より徒歩 5分
 イーグルボウルより徒歩 10分</t>
  </si>
  <si>
    <t>６，５００円</t>
  </si>
  <si>
    <t>１１，０００円</t>
  </si>
  <si>
    <t xml:space="preserve"> 大阪市淀川区西中島5-14-10</t>
  </si>
  <si>
    <t>（朝食付き）</t>
  </si>
  <si>
    <t xml:space="preserve"> ℡ ： 06-6305-2345</t>
  </si>
  <si>
    <t>（税・サ込み）</t>
  </si>
  <si>
    <t>★</t>
  </si>
  <si>
    <r>
      <t xml:space="preserve">宿泊申込 </t>
    </r>
    <r>
      <rPr>
        <b/>
        <sz val="12"/>
        <rFont val="ＭＳ Ｐ明朝"/>
        <family val="1"/>
      </rPr>
      <t>（氏名はカタカナで記入して下さい!!）</t>
    </r>
  </si>
  <si>
    <t>下記の申込書に必要事項を記入の上、下記の大阪府ボウリング連盟事務局までお申込み下さい</t>
  </si>
  <si>
    <t>【</t>
  </si>
  <si>
    <t>ボウリング連盟</t>
  </si>
  <si>
    <t>】</t>
  </si>
  <si>
    <t xml:space="preserve">申込責任者 ： </t>
  </si>
  <si>
    <t>（カナ）</t>
  </si>
  <si>
    <t xml:space="preserve"> 携帯番号</t>
  </si>
  <si>
    <t xml:space="preserve"> FAX番号</t>
  </si>
  <si>
    <t>№</t>
  </si>
  <si>
    <t>宿泊者氏名</t>
  </si>
  <si>
    <t>2/12
（木）</t>
  </si>
  <si>
    <t>2/13
（金）</t>
  </si>
  <si>
    <t>2/14
（土）</t>
  </si>
  <si>
    <t>禁煙
喫煙</t>
  </si>
  <si>
    <t>備考</t>
  </si>
  <si>
    <t>↑　○を付ける　↑</t>
  </si>
  <si>
    <t>（禁or喫）</t>
  </si>
  <si>
    <t>（ﾂｲﾝの場合
代表者名のみ記入し、
備考欄に「ﾂｲﾝ」と記入）</t>
  </si>
  <si>
    <t>★</t>
  </si>
  <si>
    <t>申込先</t>
  </si>
  <si>
    <t>〒550-0011 大阪府大阪市西区阿波座1-14-16　江野ビル603号室</t>
  </si>
  <si>
    <t>大阪府ボウリング連盟</t>
  </si>
  <si>
    <t>TEL ： 06-6543-0655</t>
  </si>
  <si>
    <t>FAX ： 06-6543-0656</t>
  </si>
  <si>
    <t>★</t>
  </si>
  <si>
    <t>申込締切</t>
  </si>
  <si>
    <t>平成２６年１月１４日（水）必着で、上記までお申込み下さい（FAX可）</t>
  </si>
  <si>
    <t>★</t>
  </si>
  <si>
    <t>宿泊代金支払い方法</t>
  </si>
  <si>
    <t>上記期日までに申込みを済ませた上で、宿泊１週間前までに下記の口座までご入金下さい</t>
  </si>
  <si>
    <t>シングル</t>
  </si>
  <si>
    <t>延</t>
  </si>
  <si>
    <t>泊</t>
  </si>
  <si>
    <t>×</t>
  </si>
  <si>
    <t>＠</t>
  </si>
  <si>
    <t>＝</t>
  </si>
  <si>
    <t>円</t>
  </si>
  <si>
    <t>振込先</t>
  </si>
  <si>
    <t>・三菱東京UFJ銀行 信濃橋支店</t>
  </si>
  <si>
    <t>ツイン</t>
  </si>
  <si>
    <t>・普通預金　№０１０２４０６</t>
  </si>
  <si>
    <t>合計</t>
  </si>
  <si>
    <t>・大阪府ボウリング連盟</t>
  </si>
  <si>
    <t>会長　　砂古口 信夫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</si>
</sst>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 shrinkToFit="1"/>
    </xf>
    <xf numFmtId="49" fontId="2" fillId="0" borderId="44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workbookViewId="0" topLeftCell="A1">
      <selection activeCell="F12" sqref="F12"/>
    </sheetView>
  </sheetViews>
  <sheetFormatPr defaultColWidth="9.00390625" defaultRowHeight="13.5"/>
  <cols>
    <col min="1" max="38" width="2.625" style="1" customWidth="1"/>
    <col min="39" max="41" width="2.625" style="3" customWidth="1"/>
    <col min="42" max="42" width="9.00390625" style="3" customWidth="1"/>
  </cols>
  <sheetData>
    <row r="1" spans="2:37" ht="2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42" ht="24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M2"/>
      <c r="AN2"/>
      <c r="AO2"/>
      <c r="AP2"/>
    </row>
    <row r="3" spans="2:42" ht="24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/>
      <c r="AN3"/>
      <c r="AO3"/>
      <c r="AP3"/>
    </row>
    <row r="4" spans="2:42" ht="22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6" t="s">
        <v>3</v>
      </c>
      <c r="P4" s="6"/>
      <c r="Q4" s="6"/>
      <c r="R4" s="6"/>
      <c r="S4" s="6"/>
      <c r="T4" s="6"/>
      <c r="U4" s="6"/>
      <c r="V4" s="6"/>
      <c r="W4" s="6"/>
      <c r="X4" s="5"/>
      <c r="AM4"/>
      <c r="AN4"/>
      <c r="AO4"/>
      <c r="AP4"/>
    </row>
    <row r="5" spans="2:42" ht="7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M5"/>
      <c r="AN5"/>
      <c r="AO5"/>
      <c r="AP5"/>
    </row>
    <row r="6" spans="2:42" ht="21" customHeight="1">
      <c r="B6" s="7" t="s">
        <v>4</v>
      </c>
      <c r="C6" s="1" t="s">
        <v>5</v>
      </c>
      <c r="AI6" s="8" t="s">
        <v>6</v>
      </c>
      <c r="AM6"/>
      <c r="AN6"/>
      <c r="AO6"/>
      <c r="AP6"/>
    </row>
    <row r="7" spans="3:42" ht="21" customHeight="1">
      <c r="C7" s="9" t="s">
        <v>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 t="s">
        <v>8</v>
      </c>
      <c r="P7" s="10"/>
      <c r="Q7" s="10"/>
      <c r="R7" s="10"/>
      <c r="S7" s="10"/>
      <c r="T7" s="10"/>
      <c r="U7" s="10"/>
      <c r="V7" s="10"/>
      <c r="W7" s="10"/>
      <c r="X7" s="10"/>
      <c r="Y7" s="12"/>
      <c r="Z7" s="11" t="s">
        <v>9</v>
      </c>
      <c r="AA7" s="10"/>
      <c r="AB7" s="10"/>
      <c r="AC7" s="10"/>
      <c r="AD7" s="12"/>
      <c r="AE7" s="10" t="s">
        <v>10</v>
      </c>
      <c r="AF7" s="10"/>
      <c r="AG7" s="10"/>
      <c r="AH7" s="10"/>
      <c r="AI7" s="13"/>
      <c r="AM7"/>
      <c r="AN7"/>
      <c r="AO7"/>
      <c r="AP7"/>
    </row>
    <row r="8" spans="3:42" ht="21" customHeight="1">
      <c r="C8" s="14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12</v>
      </c>
      <c r="P8" s="17"/>
      <c r="Q8" s="17"/>
      <c r="R8" s="17"/>
      <c r="S8" s="17"/>
      <c r="T8" s="17"/>
      <c r="U8" s="17"/>
      <c r="V8" s="17"/>
      <c r="W8" s="17"/>
      <c r="X8" s="17"/>
      <c r="Y8" s="18"/>
      <c r="Z8" s="19" t="s">
        <v>13</v>
      </c>
      <c r="AA8" s="20"/>
      <c r="AB8" s="20"/>
      <c r="AC8" s="20"/>
      <c r="AD8" s="21"/>
      <c r="AE8" s="19" t="s">
        <v>14</v>
      </c>
      <c r="AF8" s="20"/>
      <c r="AG8" s="20"/>
      <c r="AH8" s="20"/>
      <c r="AI8" s="22"/>
      <c r="AM8"/>
      <c r="AN8"/>
      <c r="AO8"/>
      <c r="AP8"/>
    </row>
    <row r="9" spans="3:42" ht="21" customHeight="1">
      <c r="C9" s="23" t="s">
        <v>15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7"/>
      <c r="Z9" s="28" t="s">
        <v>16</v>
      </c>
      <c r="AA9" s="29"/>
      <c r="AB9" s="29"/>
      <c r="AC9" s="29"/>
      <c r="AD9" s="30"/>
      <c r="AE9" s="28" t="s">
        <v>16</v>
      </c>
      <c r="AF9" s="29"/>
      <c r="AG9" s="29"/>
      <c r="AH9" s="29"/>
      <c r="AI9" s="31"/>
      <c r="AM9"/>
      <c r="AN9"/>
      <c r="AO9"/>
      <c r="AP9"/>
    </row>
    <row r="10" spans="3:42" ht="21" customHeight="1">
      <c r="C10" s="32" t="s">
        <v>17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7" t="s">
        <v>18</v>
      </c>
      <c r="AA10" s="38"/>
      <c r="AB10" s="38"/>
      <c r="AC10" s="38"/>
      <c r="AD10" s="39"/>
      <c r="AE10" s="37" t="s">
        <v>18</v>
      </c>
      <c r="AF10" s="38"/>
      <c r="AG10" s="38"/>
      <c r="AH10" s="38"/>
      <c r="AI10" s="40"/>
      <c r="AM10"/>
      <c r="AN10"/>
      <c r="AO10"/>
      <c r="AP10"/>
    </row>
    <row r="11" spans="39:42" ht="6.75" customHeight="1">
      <c r="AM11"/>
      <c r="AN11"/>
      <c r="AO11"/>
      <c r="AP11"/>
    </row>
    <row r="12" spans="2:42" ht="21" customHeight="1">
      <c r="B12" s="7" t="s">
        <v>19</v>
      </c>
      <c r="C12" s="1" t="s">
        <v>20</v>
      </c>
      <c r="AM12"/>
      <c r="AN12"/>
      <c r="AO12"/>
      <c r="AP12"/>
    </row>
    <row r="13" spans="3:42" ht="21" customHeight="1">
      <c r="C13" s="1" t="s">
        <v>21</v>
      </c>
      <c r="AM13"/>
      <c r="AN13"/>
      <c r="AO13"/>
      <c r="AP13"/>
    </row>
    <row r="14" spans="2:42" ht="30" customHeight="1">
      <c r="B14" s="41" t="s">
        <v>22</v>
      </c>
      <c r="C14" s="42"/>
      <c r="D14" s="42"/>
      <c r="E14" s="42"/>
      <c r="F14" s="42"/>
      <c r="G14" s="42"/>
      <c r="H14" s="43" t="s">
        <v>23</v>
      </c>
      <c r="I14" s="43"/>
      <c r="J14" s="43"/>
      <c r="K14" s="43"/>
      <c r="L14" s="43"/>
      <c r="M14" s="43"/>
      <c r="N14" s="43"/>
      <c r="O14" s="5" t="s">
        <v>24</v>
      </c>
      <c r="AM14"/>
      <c r="AN14"/>
      <c r="AO14"/>
      <c r="AP14"/>
    </row>
    <row r="15" spans="2:42" ht="9" customHeight="1">
      <c r="B15" s="44" t="s">
        <v>25</v>
      </c>
      <c r="C15" s="45"/>
      <c r="D15" s="45"/>
      <c r="E15" s="45"/>
      <c r="F15" s="45"/>
      <c r="G15" s="46" t="s">
        <v>26</v>
      </c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50" t="s">
        <v>27</v>
      </c>
      <c r="T15" s="51"/>
      <c r="U15" s="51"/>
      <c r="V15" s="51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  <c r="AM15"/>
      <c r="AN15"/>
      <c r="AO15"/>
      <c r="AP15"/>
    </row>
    <row r="16" spans="2:42" ht="9" customHeight="1">
      <c r="B16" s="54"/>
      <c r="C16" s="55"/>
      <c r="D16" s="55"/>
      <c r="E16" s="55"/>
      <c r="F16" s="55"/>
      <c r="G16" s="56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/>
      <c r="T16" s="61"/>
      <c r="U16" s="61"/>
      <c r="V16" s="6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M16"/>
      <c r="AN16"/>
      <c r="AO16"/>
      <c r="AP16"/>
    </row>
    <row r="17" spans="2:42" ht="9" customHeight="1">
      <c r="B17" s="54"/>
      <c r="C17" s="55"/>
      <c r="D17" s="55"/>
      <c r="E17" s="55"/>
      <c r="F17" s="55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1"/>
      <c r="S17" s="60"/>
      <c r="T17" s="61"/>
      <c r="U17" s="61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M17"/>
      <c r="AN17"/>
      <c r="AO17"/>
      <c r="AP17"/>
    </row>
    <row r="18" spans="2:42" ht="9" customHeight="1">
      <c r="B18" s="54"/>
      <c r="C18" s="55"/>
      <c r="D18" s="55"/>
      <c r="E18" s="55"/>
      <c r="F18" s="55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1"/>
      <c r="S18" s="60" t="s">
        <v>28</v>
      </c>
      <c r="T18" s="61"/>
      <c r="U18" s="61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M18"/>
      <c r="AN18"/>
      <c r="AO18"/>
      <c r="AP18"/>
    </row>
    <row r="19" spans="2:42" ht="9" customHeight="1">
      <c r="B19" s="54"/>
      <c r="C19" s="55"/>
      <c r="D19" s="55"/>
      <c r="E19" s="55"/>
      <c r="F19" s="55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1"/>
      <c r="S19" s="60"/>
      <c r="T19" s="61"/>
      <c r="U19" s="61"/>
      <c r="V19" s="61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M19"/>
      <c r="AN19"/>
      <c r="AO19"/>
      <c r="AP19"/>
    </row>
    <row r="20" spans="2:42" ht="9" customHeight="1">
      <c r="B20" s="64"/>
      <c r="C20" s="65"/>
      <c r="D20" s="65"/>
      <c r="E20" s="65"/>
      <c r="F20" s="65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0"/>
      <c r="S20" s="66"/>
      <c r="T20" s="67"/>
      <c r="U20" s="67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  <c r="AM20"/>
      <c r="AN20"/>
      <c r="AO20"/>
      <c r="AP20"/>
    </row>
    <row r="21" spans="2:42" ht="33" customHeight="1">
      <c r="B21" s="70" t="s">
        <v>29</v>
      </c>
      <c r="C21" s="71" t="s">
        <v>30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 t="s">
        <v>31</v>
      </c>
      <c r="O21" s="73"/>
      <c r="P21" s="73"/>
      <c r="Q21" s="72" t="s">
        <v>32</v>
      </c>
      <c r="R21" s="73"/>
      <c r="S21" s="73"/>
      <c r="T21" s="72" t="s">
        <v>33</v>
      </c>
      <c r="U21" s="73"/>
      <c r="V21" s="73"/>
      <c r="W21" s="74" t="s">
        <v>34</v>
      </c>
      <c r="X21" s="71"/>
      <c r="Y21" s="71"/>
      <c r="Z21" s="75" t="s">
        <v>35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M21"/>
      <c r="AN21"/>
      <c r="AO21"/>
      <c r="AP21"/>
    </row>
    <row r="22" spans="2:42" ht="33" customHeight="1">
      <c r="B22" s="78">
        <v>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2"/>
      <c r="AM22"/>
      <c r="AN22"/>
      <c r="AO22"/>
      <c r="AP22"/>
    </row>
    <row r="23" spans="2:42" ht="33" customHeight="1">
      <c r="B23" s="79">
        <v>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31"/>
      <c r="AM23"/>
      <c r="AN23"/>
      <c r="AO23"/>
      <c r="AP23"/>
    </row>
    <row r="24" spans="2:41" ht="33" customHeight="1">
      <c r="B24" s="79">
        <v>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31"/>
      <c r="AM24"/>
      <c r="AN24"/>
      <c r="AO24"/>
    </row>
    <row r="25" spans="2:41" ht="33" customHeight="1">
      <c r="B25" s="79">
        <v>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28"/>
      <c r="AA25" s="29"/>
      <c r="AB25" s="29"/>
      <c r="AC25" s="29"/>
      <c r="AD25" s="29"/>
      <c r="AE25" s="29"/>
      <c r="AF25" s="29"/>
      <c r="AG25" s="29"/>
      <c r="AH25" s="29"/>
      <c r="AI25" s="29"/>
      <c r="AJ25" s="31"/>
      <c r="AM25"/>
      <c r="AN25"/>
      <c r="AO25"/>
    </row>
    <row r="26" spans="2:42" ht="33" customHeight="1">
      <c r="B26" s="79">
        <v>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28"/>
      <c r="AA26" s="29"/>
      <c r="AB26" s="29"/>
      <c r="AC26" s="29"/>
      <c r="AD26" s="29"/>
      <c r="AE26" s="29"/>
      <c r="AF26" s="29"/>
      <c r="AG26" s="29"/>
      <c r="AH26" s="29"/>
      <c r="AI26" s="29"/>
      <c r="AJ26" s="31"/>
      <c r="AM26"/>
      <c r="AN26"/>
      <c r="AO26"/>
      <c r="AP26"/>
    </row>
    <row r="27" spans="2:42" ht="33" customHeight="1">
      <c r="B27" s="80">
        <v>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37"/>
      <c r="AA27" s="38"/>
      <c r="AB27" s="38"/>
      <c r="AC27" s="38"/>
      <c r="AD27" s="38"/>
      <c r="AE27" s="38"/>
      <c r="AF27" s="38"/>
      <c r="AG27" s="38"/>
      <c r="AH27" s="38"/>
      <c r="AI27" s="38"/>
      <c r="AJ27" s="40"/>
      <c r="AM27"/>
      <c r="AN27"/>
      <c r="AO27"/>
      <c r="AP27"/>
    </row>
    <row r="28" spans="1:38" s="82" customFormat="1" ht="19.5" customHeight="1">
      <c r="A28" s="81"/>
      <c r="B28" s="81"/>
      <c r="C28" s="81"/>
      <c r="M28" s="81"/>
      <c r="N28" s="83" t="s">
        <v>36</v>
      </c>
      <c r="O28" s="83"/>
      <c r="P28" s="83"/>
      <c r="Q28" s="83"/>
      <c r="R28" s="83"/>
      <c r="S28" s="83"/>
      <c r="T28" s="83"/>
      <c r="U28" s="83"/>
      <c r="V28" s="83"/>
      <c r="W28" s="83" t="s">
        <v>37</v>
      </c>
      <c r="X28" s="83"/>
      <c r="Y28" s="83"/>
      <c r="AA28" s="84" t="s">
        <v>38</v>
      </c>
      <c r="AB28" s="84"/>
      <c r="AC28" s="84"/>
      <c r="AD28" s="84"/>
      <c r="AE28" s="84"/>
      <c r="AF28" s="84"/>
      <c r="AG28" s="84"/>
      <c r="AH28" s="84"/>
      <c r="AI28" s="84"/>
      <c r="AK28" s="81"/>
      <c r="AL28" s="81"/>
    </row>
    <row r="29" spans="2:42" ht="21" customHeight="1">
      <c r="B29" s="7" t="s">
        <v>39</v>
      </c>
      <c r="C29" s="1" t="s">
        <v>40</v>
      </c>
      <c r="P29" s="85"/>
      <c r="Q29" s="85"/>
      <c r="R29" s="85"/>
      <c r="S29" s="85"/>
      <c r="T29" s="85"/>
      <c r="U29" s="85"/>
      <c r="V29" s="85"/>
      <c r="W29" s="85"/>
      <c r="X29" s="86"/>
      <c r="AA29" s="87"/>
      <c r="AB29" s="87"/>
      <c r="AC29" s="87"/>
      <c r="AD29" s="87"/>
      <c r="AE29" s="87"/>
      <c r="AF29" s="87"/>
      <c r="AG29" s="87"/>
      <c r="AH29" s="87"/>
      <c r="AI29" s="87"/>
      <c r="AM29"/>
      <c r="AN29"/>
      <c r="AO29"/>
      <c r="AP29"/>
    </row>
    <row r="30" spans="3:42" ht="21" customHeight="1">
      <c r="C30" s="1" t="s">
        <v>41</v>
      </c>
      <c r="AM30"/>
      <c r="AN30"/>
      <c r="AO30"/>
      <c r="AP30"/>
    </row>
    <row r="31" spans="3:42" ht="21" customHeight="1">
      <c r="C31" s="1" t="s">
        <v>42</v>
      </c>
      <c r="M31" s="1" t="s">
        <v>43</v>
      </c>
      <c r="V31" s="1" t="s">
        <v>44</v>
      </c>
      <c r="AM31"/>
      <c r="AN31"/>
      <c r="AO31"/>
      <c r="AP31"/>
    </row>
    <row r="32" spans="2:42" ht="21" customHeight="1">
      <c r="B32" s="7" t="s">
        <v>45</v>
      </c>
      <c r="C32" s="1" t="s">
        <v>46</v>
      </c>
      <c r="AM32"/>
      <c r="AN32"/>
      <c r="AO32"/>
      <c r="AP32"/>
    </row>
    <row r="33" spans="3:42" ht="21" customHeight="1">
      <c r="C33" s="1" t="s">
        <v>47</v>
      </c>
      <c r="AM33"/>
      <c r="AN33"/>
      <c r="AO33"/>
      <c r="AP33"/>
    </row>
    <row r="34" spans="2:42" ht="21" customHeight="1">
      <c r="B34" s="7" t="s">
        <v>48</v>
      </c>
      <c r="C34" s="1" t="s">
        <v>49</v>
      </c>
      <c r="AM34"/>
      <c r="AN34"/>
      <c r="AO34"/>
      <c r="AP34"/>
    </row>
    <row r="35" spans="3:42" ht="21" customHeight="1">
      <c r="C35" s="1" t="s">
        <v>50</v>
      </c>
      <c r="AM35"/>
      <c r="AN35"/>
      <c r="AO35"/>
      <c r="AP35"/>
    </row>
    <row r="36" spans="39:42" ht="10.5" customHeight="1" thickBot="1">
      <c r="AM36"/>
      <c r="AN36"/>
      <c r="AO36"/>
      <c r="AP36"/>
    </row>
    <row r="37" spans="2:42" ht="26.25" customHeight="1" thickTop="1">
      <c r="B37" s="88" t="s">
        <v>51</v>
      </c>
      <c r="C37" s="88"/>
      <c r="D37" s="88"/>
      <c r="F37" s="7" t="s">
        <v>52</v>
      </c>
      <c r="G37" s="89"/>
      <c r="H37" s="89"/>
      <c r="I37" s="7" t="s">
        <v>53</v>
      </c>
      <c r="J37" s="7" t="s">
        <v>54</v>
      </c>
      <c r="K37" s="7" t="s">
        <v>55</v>
      </c>
      <c r="L37" s="90">
        <v>6500</v>
      </c>
      <c r="M37" s="91"/>
      <c r="N37" s="91"/>
      <c r="O37" s="7" t="s">
        <v>56</v>
      </c>
      <c r="P37" s="92">
        <f>SUM(G37*L37)</f>
        <v>0</v>
      </c>
      <c r="Q37" s="92"/>
      <c r="R37" s="92"/>
      <c r="S37" s="92"/>
      <c r="T37" s="92"/>
      <c r="U37" s="92"/>
      <c r="V37" s="7" t="s">
        <v>57</v>
      </c>
      <c r="X37" s="93" t="s">
        <v>58</v>
      </c>
      <c r="Y37" s="94"/>
      <c r="Z37" s="95" t="s">
        <v>59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  <c r="AM37"/>
      <c r="AN37"/>
      <c r="AO37"/>
      <c r="AP37"/>
    </row>
    <row r="38" spans="2:42" ht="26.25" customHeight="1">
      <c r="B38" s="88" t="s">
        <v>60</v>
      </c>
      <c r="C38" s="88"/>
      <c r="D38" s="88"/>
      <c r="F38" s="7" t="s">
        <v>52</v>
      </c>
      <c r="G38" s="89"/>
      <c r="H38" s="89"/>
      <c r="I38" s="7" t="s">
        <v>53</v>
      </c>
      <c r="J38" s="7" t="s">
        <v>54</v>
      </c>
      <c r="K38" s="7" t="s">
        <v>55</v>
      </c>
      <c r="L38" s="90">
        <v>11000</v>
      </c>
      <c r="M38" s="91"/>
      <c r="N38" s="91"/>
      <c r="O38" s="7" t="s">
        <v>56</v>
      </c>
      <c r="P38" s="92">
        <f>SUM(G38*L38)</f>
        <v>0</v>
      </c>
      <c r="Q38" s="92"/>
      <c r="R38" s="92"/>
      <c r="S38" s="92"/>
      <c r="T38" s="92"/>
      <c r="U38" s="92"/>
      <c r="V38" s="7" t="s">
        <v>57</v>
      </c>
      <c r="X38" s="98"/>
      <c r="Y38" s="99"/>
      <c r="Z38" s="100" t="s">
        <v>61</v>
      </c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M38"/>
      <c r="AN38"/>
      <c r="AO38"/>
      <c r="AP38"/>
    </row>
    <row r="39" spans="14:42" ht="26.25" customHeight="1">
      <c r="N39" s="103" t="s">
        <v>62</v>
      </c>
      <c r="O39" s="103"/>
      <c r="P39" s="104">
        <f>SUM(P37:U38)</f>
        <v>0</v>
      </c>
      <c r="Q39" s="104"/>
      <c r="R39" s="104"/>
      <c r="S39" s="104"/>
      <c r="T39" s="104"/>
      <c r="U39" s="104"/>
      <c r="X39" s="98"/>
      <c r="Y39" s="99"/>
      <c r="Z39" s="100" t="s">
        <v>63</v>
      </c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2"/>
      <c r="AM39"/>
      <c r="AN39"/>
      <c r="AO39"/>
      <c r="AP39"/>
    </row>
    <row r="40" spans="14:42" ht="26.25" customHeight="1" thickBot="1">
      <c r="N40" s="103"/>
      <c r="O40" s="103"/>
      <c r="P40" s="105"/>
      <c r="Q40" s="105"/>
      <c r="R40" s="105"/>
      <c r="S40" s="105"/>
      <c r="T40" s="105"/>
      <c r="U40" s="105"/>
      <c r="V40" s="7" t="s">
        <v>57</v>
      </c>
      <c r="X40" s="106"/>
      <c r="Y40" s="107"/>
      <c r="Z40" s="108" t="s">
        <v>64</v>
      </c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M40"/>
      <c r="AN40"/>
      <c r="AO40"/>
      <c r="AP40"/>
    </row>
    <row r="41" ht="15" thickTop="1"/>
  </sheetData>
  <mergeCells count="88">
    <mergeCell ref="Z40:AK40"/>
    <mergeCell ref="X37:Y40"/>
    <mergeCell ref="Z37:AK37"/>
    <mergeCell ref="B38:D38"/>
    <mergeCell ref="G38:H38"/>
    <mergeCell ref="L38:N38"/>
    <mergeCell ref="P38:U38"/>
    <mergeCell ref="Z38:AK38"/>
    <mergeCell ref="N39:O40"/>
    <mergeCell ref="P39:U40"/>
    <mergeCell ref="Z39:AK39"/>
    <mergeCell ref="B37:D37"/>
    <mergeCell ref="G37:H37"/>
    <mergeCell ref="L37:N37"/>
    <mergeCell ref="P37:U37"/>
    <mergeCell ref="W27:Y27"/>
    <mergeCell ref="Z27:AJ27"/>
    <mergeCell ref="N28:V28"/>
    <mergeCell ref="W28:Y28"/>
    <mergeCell ref="AA28:AI29"/>
    <mergeCell ref="C27:M27"/>
    <mergeCell ref="N27:P27"/>
    <mergeCell ref="Q27:S27"/>
    <mergeCell ref="T27:V27"/>
    <mergeCell ref="W25:Y25"/>
    <mergeCell ref="Z25:AJ25"/>
    <mergeCell ref="C26:M26"/>
    <mergeCell ref="N26:P26"/>
    <mergeCell ref="Q26:S26"/>
    <mergeCell ref="T26:V26"/>
    <mergeCell ref="W26:Y26"/>
    <mergeCell ref="Z26:AJ26"/>
    <mergeCell ref="C25:M25"/>
    <mergeCell ref="N25:P25"/>
    <mergeCell ref="Q25:S25"/>
    <mergeCell ref="T25:V25"/>
    <mergeCell ref="W23:Y23"/>
    <mergeCell ref="Z23:AJ23"/>
    <mergeCell ref="C24:M24"/>
    <mergeCell ref="N24:P24"/>
    <mergeCell ref="Q24:S24"/>
    <mergeCell ref="T24:V24"/>
    <mergeCell ref="W24:Y24"/>
    <mergeCell ref="Z24:AJ24"/>
    <mergeCell ref="C23:M23"/>
    <mergeCell ref="N23:P23"/>
    <mergeCell ref="Q23:S23"/>
    <mergeCell ref="T23:V23"/>
    <mergeCell ref="W21:Y21"/>
    <mergeCell ref="Z21:AJ21"/>
    <mergeCell ref="C22:M22"/>
    <mergeCell ref="N22:P22"/>
    <mergeCell ref="Q22:S22"/>
    <mergeCell ref="T22:V22"/>
    <mergeCell ref="W22:Y22"/>
    <mergeCell ref="Z22:AJ22"/>
    <mergeCell ref="C21:M21"/>
    <mergeCell ref="N21:P21"/>
    <mergeCell ref="Q21:S21"/>
    <mergeCell ref="T21:V21"/>
    <mergeCell ref="S15:V17"/>
    <mergeCell ref="W15:AJ17"/>
    <mergeCell ref="G17:R20"/>
    <mergeCell ref="S18:V20"/>
    <mergeCell ref="W18:AJ20"/>
    <mergeCell ref="C14:G14"/>
    <mergeCell ref="H14:N14"/>
    <mergeCell ref="B15:F20"/>
    <mergeCell ref="G15:H16"/>
    <mergeCell ref="I15:R16"/>
    <mergeCell ref="C8:N8"/>
    <mergeCell ref="O8:Y10"/>
    <mergeCell ref="Z8:AD8"/>
    <mergeCell ref="AE8:AI8"/>
    <mergeCell ref="C9:N9"/>
    <mergeCell ref="Z9:AD9"/>
    <mergeCell ref="AE9:AI9"/>
    <mergeCell ref="C10:N10"/>
    <mergeCell ref="Z10:AD10"/>
    <mergeCell ref="AE10:AI10"/>
    <mergeCell ref="C7:N7"/>
    <mergeCell ref="O7:Y7"/>
    <mergeCell ref="Z7:AD7"/>
    <mergeCell ref="AE7:AI7"/>
    <mergeCell ref="B1:AK1"/>
    <mergeCell ref="B2:AK2"/>
    <mergeCell ref="B3:AK3"/>
    <mergeCell ref="O4:W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OBF</cp:lastModifiedBy>
  <cp:lastPrinted>2014-12-04T05:16:08Z</cp:lastPrinted>
  <dcterms:created xsi:type="dcterms:W3CDTF">1997-01-08T22:48:59Z</dcterms:created>
  <dcterms:modified xsi:type="dcterms:W3CDTF">2014-12-04T05:16:16Z</dcterms:modified>
  <cp:category/>
  <cp:version/>
  <cp:contentType/>
  <cp:contentStatus/>
</cp:coreProperties>
</file>